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#REF!</definedName>
  </definedNames>
  <calcPr calcId="125725" refMode="R1C1"/>
</workbook>
</file>

<file path=xl/sharedStrings.xml><?xml version="1.0" encoding="utf-8"?>
<sst xmlns="http://schemas.openxmlformats.org/spreadsheetml/2006/main" count="281" uniqueCount="189">
  <si>
    <t xml:space="preserve">                    МБОУ "Эндирейская СОШ № 2 им.А.А.Алиханова"</t>
  </si>
  <si>
    <t xml:space="preserve">Абакарова Альбина Надировна </t>
  </si>
  <si>
    <t xml:space="preserve">Абдурахманов Марат Арсланалиевич </t>
  </si>
  <si>
    <t xml:space="preserve">Абсаламова Нюркыз Уметгереевна </t>
  </si>
  <si>
    <t xml:space="preserve">Атохов Марсель Абакарович </t>
  </si>
  <si>
    <t xml:space="preserve">Багатова Джамиля Кайымовна </t>
  </si>
  <si>
    <t xml:space="preserve">Гаджиалиева Умшанат Заирхановна </t>
  </si>
  <si>
    <t xml:space="preserve">Гаджиева Эльмира Солтанбиевна </t>
  </si>
  <si>
    <t xml:space="preserve">Гасанова Маржанат Камиловна </t>
  </si>
  <si>
    <t xml:space="preserve">Джумакаева Саида Ахмедхановна </t>
  </si>
  <si>
    <t xml:space="preserve">Койтемирова Зульфия Акмурзаевна </t>
  </si>
  <si>
    <t xml:space="preserve">Конакбиева Нурия Исламхановна </t>
  </si>
  <si>
    <t xml:space="preserve">Качмасова Юлдуз Гаджиевна </t>
  </si>
  <si>
    <t xml:space="preserve">Магомедова Заида Айнудиновна </t>
  </si>
  <si>
    <t xml:space="preserve">Османова Румия Зайналабитовна </t>
  </si>
  <si>
    <t xml:space="preserve">Телевова Барият Надирсолтановна </t>
  </si>
  <si>
    <t xml:space="preserve">Умалатаджиева Мадина Абдурашидовна </t>
  </si>
  <si>
    <t xml:space="preserve">Шайхавова Айзанат Салимхановна </t>
  </si>
  <si>
    <t xml:space="preserve">Эркечева Гульзари Азизовна </t>
  </si>
  <si>
    <r>
      <t>Айдемиров</t>
    </r>
    <r>
      <rPr>
        <sz val="11"/>
        <color theme="1"/>
        <rFont val="Times New Roman"/>
        <family val="1"/>
        <charset val="204"/>
      </rPr>
      <t xml:space="preserve"> Муратбек Арсланалиевич</t>
    </r>
  </si>
  <si>
    <t>директор</t>
  </si>
  <si>
    <t xml:space="preserve">Багатова Зиярат Избуллаевна </t>
  </si>
  <si>
    <t>зам. директора по учебно-воспитательной работе</t>
  </si>
  <si>
    <t>Болатова Альбина Зайбуидиновна</t>
  </si>
  <si>
    <t>зам.директора по методической работе</t>
  </si>
  <si>
    <t xml:space="preserve">Тамаева Бадияхан  Абдурашидовна </t>
  </si>
  <si>
    <t>заместитель директора по воспитательной работе</t>
  </si>
  <si>
    <t xml:space="preserve">Изудинова Зарема Абдуллаевна </t>
  </si>
  <si>
    <t>заместитель директора по учебно-воспитательной</t>
  </si>
  <si>
    <t>Хизриев Изадулла Расулович</t>
  </si>
  <si>
    <t>заместитель директора по АХЧ</t>
  </si>
  <si>
    <t>учитель математики</t>
  </si>
  <si>
    <t>учитель физкультуры</t>
  </si>
  <si>
    <t>Абдурашидова Эльмира Руслановна</t>
  </si>
  <si>
    <t>учитель биологии</t>
  </si>
  <si>
    <t>учитель родного языка</t>
  </si>
  <si>
    <t xml:space="preserve">Акамова Гульбайдат Салаватдиевна </t>
  </si>
  <si>
    <t>учитель начальных классов</t>
  </si>
  <si>
    <t>зам. директора по ИКТ</t>
  </si>
  <si>
    <t xml:space="preserve">Ахматаев Абдулшейгид Солтанмурадович </t>
  </si>
  <si>
    <t>учитель географии</t>
  </si>
  <si>
    <t>Бакаев Султан Магомедович</t>
  </si>
  <si>
    <t>учитель химии</t>
  </si>
  <si>
    <t xml:space="preserve">Бийболатова Саният Узаириевна </t>
  </si>
  <si>
    <t>учитель истории</t>
  </si>
  <si>
    <t>библиотекарь</t>
  </si>
  <si>
    <t xml:space="preserve">Гаджимагомаева Асият Изадуллаевна </t>
  </si>
  <si>
    <t>соц.педагог</t>
  </si>
  <si>
    <t xml:space="preserve">Дагирова Зюрюяханым Мажидовна </t>
  </si>
  <si>
    <r>
      <t xml:space="preserve"> </t>
    </r>
    <r>
      <rPr>
        <sz val="11"/>
        <color theme="1"/>
        <rFont val="Times New Roman"/>
        <family val="1"/>
        <charset val="204"/>
      </rPr>
      <t>Бегиева Мадина Магомедовна</t>
    </r>
  </si>
  <si>
    <t>учитель физики</t>
  </si>
  <si>
    <t xml:space="preserve">Девешова Динара Барисовна </t>
  </si>
  <si>
    <t>учительница русского языка и литературы</t>
  </si>
  <si>
    <t>учитель английского языка</t>
  </si>
  <si>
    <t xml:space="preserve">Закарьяева Гюлмира Умалатовна </t>
  </si>
  <si>
    <t xml:space="preserve">Калабзарова Урайганат Гусейновна </t>
  </si>
  <si>
    <t>учитель технологии</t>
  </si>
  <si>
    <t>психолог</t>
  </si>
  <si>
    <t xml:space="preserve">Минатувова Нюрсият Абдуллаевна </t>
  </si>
  <si>
    <t xml:space="preserve">Мустапаева Женнетхан Ярашовна </t>
  </si>
  <si>
    <t xml:space="preserve">Телевова Зоя Карамурзаевна </t>
  </si>
  <si>
    <t>учитель КТНД</t>
  </si>
  <si>
    <t xml:space="preserve">Ханавова Айзанат Каирхановна </t>
  </si>
  <si>
    <t xml:space="preserve">Хубаева Маржанат Имамурзаевна </t>
  </si>
  <si>
    <t>учитель музыки</t>
  </si>
  <si>
    <t>Алыпкачева Дина Алидиновна</t>
  </si>
  <si>
    <t>Исаева Мадина Камиловна</t>
  </si>
  <si>
    <t>Индырчиева Камила Абдурагимовна</t>
  </si>
  <si>
    <t>Габекова Альбина Салимхановна</t>
  </si>
  <si>
    <t>Гусейнова Зульфия Зурканнаевна</t>
  </si>
  <si>
    <t>Джаватханова Аривгиз Рашидовна</t>
  </si>
  <si>
    <t>Хизриева Аяра Муратбековна</t>
  </si>
  <si>
    <t>Багатова Румия Зайналабитовна</t>
  </si>
  <si>
    <t>№ пп</t>
  </si>
  <si>
    <t>Фамилия, имя,            отчество</t>
  </si>
  <si>
    <t>Занимаемая               должность</t>
  </si>
  <si>
    <t>Образование</t>
  </si>
  <si>
    <t>Дагестанский Государственый педагогический Университет  1983 г.</t>
  </si>
  <si>
    <t>Дагестанский Государственый педагогический Университет  2000 г.</t>
  </si>
  <si>
    <t>Дагестанский Государственый педагогический Университет  1996 г.</t>
  </si>
  <si>
    <t>Дагестанский Государственый   Университет  2000 г.</t>
  </si>
  <si>
    <t>Дагестанский сельскохозяйственный институт 1993 г.</t>
  </si>
  <si>
    <t>Дагестанский Государственый педагогический Университет  2008 г.</t>
  </si>
  <si>
    <t>Дагестанский Государственый педагогический Университет  2020 г.</t>
  </si>
  <si>
    <t>Хасавюртовский пед.колледж, 2017 г.</t>
  </si>
  <si>
    <t>Дагестанский Государственый педагогический Университет  2009 г.</t>
  </si>
  <si>
    <t>Дагестанский Государственый педагогический Университет  1997 г.</t>
  </si>
  <si>
    <t>Дагестанский Государственый педагогический Университет  2006 г.</t>
  </si>
  <si>
    <t>Моздокский механико-технологический техникум, 1983 г.</t>
  </si>
  <si>
    <t>Дагестанский Государственый педагогический Университет  2007 г.</t>
  </si>
  <si>
    <t>Хасавюртовский пед.колледж, 2007 г.</t>
  </si>
  <si>
    <t>Дагестанский Государственый педагогический Университет  1994 г.</t>
  </si>
  <si>
    <t>Дагестанский Государственый педагогический Университет  2013 г.</t>
  </si>
  <si>
    <t>Хасавюртовский пед.колледж, 1996 г.</t>
  </si>
  <si>
    <t>Хасавюртовский пед.колледж, 1999 г.</t>
  </si>
  <si>
    <t>Хасавюртовский пед.колледж, 1993 г.</t>
  </si>
  <si>
    <t>Дагестанский Государственый педагогический Университет  1993 г.</t>
  </si>
  <si>
    <t>Дагестанский Государственый педагогический Университет  1984 г.</t>
  </si>
  <si>
    <t>Хасавюртовский пед.колледж, 1985 г.</t>
  </si>
  <si>
    <t>Хасавюртовский пед.колледж, 2001 г.</t>
  </si>
  <si>
    <t>Хасавюртовский пед.колледж, 1997 г.</t>
  </si>
  <si>
    <t>Гудермесское пед. Училище, 1997 г.</t>
  </si>
  <si>
    <t>Дагестанский Государственый педагогический Университет  1991 г.</t>
  </si>
  <si>
    <t>Хасавюртовский пед.колледж, 2014 г.</t>
  </si>
  <si>
    <t>Хасавюртовский пед.колледж, 1995 г.</t>
  </si>
  <si>
    <t>Хасавюртовский пед.колледж, 2005 г.</t>
  </si>
  <si>
    <t>Дагестанский Государственый педагогический Университет  2022 г.</t>
  </si>
  <si>
    <t>Дагестанский Государственый педагогический Университет  2012 г.</t>
  </si>
  <si>
    <t>технология</t>
  </si>
  <si>
    <t>история</t>
  </si>
  <si>
    <t>родной язык</t>
  </si>
  <si>
    <t>ИЗО</t>
  </si>
  <si>
    <t>инфороматика</t>
  </si>
  <si>
    <t>педагог организатор</t>
  </si>
  <si>
    <t>пройденные курсы повышения квалификации</t>
  </si>
  <si>
    <t>преподавае  мый учебный предмет</t>
  </si>
  <si>
    <t>Современные подходы к организации уч-восп. процесса в условиях реализации ФГОС нач.образования, 108ч, 2021г. ЧУ ДПО "МЦПК"</t>
  </si>
  <si>
    <t>Современные подходы к организации уч-восп. процесса в условиях реализации ФГОС нач.образования, 108ч, 2019г. ЧУ ДПО "МЦПК"</t>
  </si>
  <si>
    <t>Теория и методика начального образования, 2021г.  НАНО ДПО образовательный центр "Знание"</t>
  </si>
  <si>
    <t>Современные подходы к организации уч-восп. процесса в условиях реализации ФГОС нач.образования, 108ч, 2020г. ЧУ ДПО "МЦПК"</t>
  </si>
  <si>
    <t>Современные подходы к преподванию русского языка и лит. усл.реализац  ФГОС , 108ч, 2020г. ЧУ ДПО "МЦПК"</t>
  </si>
  <si>
    <t>Современные подходы к преподванию русского языка и лит. усл.реализац  ФГОС , 108ч, 2021г. ЧУ ДПО "МЦПК"</t>
  </si>
  <si>
    <t>"Оказание первой доврач.помощи при несч.случае", 18ч. 2018, ООО "Гамма"</t>
  </si>
  <si>
    <t>Современные подходы к преподванию русского языка и лит. усл.реализац  ФГОС , 72ч, 2021г. ЧУ ДПО "МЦПК"</t>
  </si>
  <si>
    <t>Реализация ФГОС осн.общего обр. 2 поколения на уроках математики, 108ч, 2020г, "Махачкалинский центр повышения квалификации"</t>
  </si>
  <si>
    <t>Современные подходы к преподванию математики в усл.реализац  ФГОС , 108ч, 2018г. ЧУ ДПО "МЦПК"</t>
  </si>
  <si>
    <t xml:space="preserve">Реализация ФГОС осн.общего обр. 2 поколения на уроках математики, 108ч, 2015г, "Махачкалинский центр повышения квалификации",                 </t>
  </si>
  <si>
    <t>"Совершенствоание предметных и методических компетенций педаг.работников" в рамках реализации фед.проекта "Учительбудущего", 112ч. 2020г.Мин.прос.РФ</t>
  </si>
  <si>
    <t>Современные подходы к преподванию географии усл.реализац  ФГОС , 108ч, 2019г. ЧУ ДПО "МЦПК"</t>
  </si>
  <si>
    <t>Современные подходы к преподаванию изобразит. искусства в усл. реализации ФГОС, 108ч, 2020г. ЧУ ДПО "МЦПК"</t>
  </si>
  <si>
    <t>Теория и методика препод.иностр.(англ.) языка,срок обуч. с 13.01. по 05.04.2020 г. 2020г.                ЧУ ДПО "МЦПК"</t>
  </si>
  <si>
    <t>Современные подходы к преподванию иностр.(англ.) языка в усл. реализ.ФГОС,108ч. 2018г.                ЧУ ДПО "МЦПК"</t>
  </si>
  <si>
    <t>"Обучение детей основам правил дорожного движения",36ч, 2021г, "Дагестанский институт развития образования "Диро"</t>
  </si>
  <si>
    <t>Современные подходы к преподванию истории, 108ч, 2019г. ЧУ ДПО "МЦПК"</t>
  </si>
  <si>
    <t>Современные подходы к преподванию музыки в усл.реализ. ФГОС, 108ч, 2018г. ЧУ ДПО "МЦПК"</t>
  </si>
  <si>
    <t>Реализация ФГОС нач.общего образования, 72 ч.2021,г.Махачккалинский центр повышения квалификации "Каспий"</t>
  </si>
  <si>
    <t>Современные подходы к преподванию родного(кумыкского) языка и лит., 108ч, 2019г. ЧУ ДПО "МЦПК"</t>
  </si>
  <si>
    <t>Современные подходы к преподванию родного(кумыкского) языка и лит., 108ч, 2018г. ЧУ ДПО "МЦПК"</t>
  </si>
  <si>
    <t>Современные подходы к преподванию технологии, 108ч, 2019г. ЧУ ДПО "МЦПК"</t>
  </si>
  <si>
    <t>Современные подходы к преподванию технологии, 108ч, 2021г. ЧУ ДПО "МЦПК"</t>
  </si>
  <si>
    <t>Современные подходы к преподванию физ.культуры, 108ч, 2021г. ЧУ ДПО "МЦПК"</t>
  </si>
  <si>
    <t>Современные подходы к преподванию физ.культуры, 108ч, 2019г. ЧУ ДПО "МЦПК"</t>
  </si>
  <si>
    <t>Современные подходы к преподванию русского языка и лит. усл.реализац  ФГОС , 108ч, 2018г. ЧУ ДПО "МЦПК"</t>
  </si>
  <si>
    <t>стаж работы (лет)</t>
  </si>
  <si>
    <t>электронная почта</t>
  </si>
  <si>
    <t>endireysosh2@mail.ru</t>
  </si>
  <si>
    <t>Ziyarat.bagatova@mail.ru</t>
  </si>
  <si>
    <t>Badiya.tamaeva@mail.ru</t>
  </si>
  <si>
    <t>Zarema.izudinova@mail.ru</t>
  </si>
  <si>
    <t>Akamova.gulya@mail.ru</t>
  </si>
  <si>
    <t>zhimagomatva78@mail.ru</t>
  </si>
  <si>
    <t>Gadzhieva-1968@bk.ru</t>
  </si>
  <si>
    <t>Dagirova74@mail.ru</t>
  </si>
  <si>
    <t>Zakaryaeva-76@mail.ru</t>
  </si>
  <si>
    <t>Konakbievan@mail.ru</t>
  </si>
  <si>
    <t>kamila.murtazalieva97@mail.ru</t>
  </si>
  <si>
    <t>Ms.dzhennethan@mail.ru</t>
  </si>
  <si>
    <t>Televova66@mail.ru</t>
  </si>
  <si>
    <t>Khanavova78@mail.ru</t>
  </si>
  <si>
    <t>Marzhanatk@bk.ru</t>
  </si>
  <si>
    <t>Deveshova89@mail.ru</t>
  </si>
  <si>
    <t>Alypkacheva89@mail.ru</t>
  </si>
  <si>
    <t>Kurayganat@mail.ru</t>
  </si>
  <si>
    <t>Umalatadzhieva51@mail.ru</t>
  </si>
  <si>
    <t>Shaykhavjva67@mail.ru</t>
  </si>
  <si>
    <t>Albinka-abakarova@mail.ru</t>
  </si>
  <si>
    <t>Madinaisaeva86list.ru</t>
  </si>
  <si>
    <t>Osmanova.rumiya@mfil.ru</t>
  </si>
  <si>
    <t>bagatovajamilya@yandex.ru</t>
  </si>
  <si>
    <t>Saida.dzhumakaeva@mail.ru</t>
  </si>
  <si>
    <t>Yulduz.kchmasova@mail.ru</t>
  </si>
  <si>
    <t>Marsel.atokhov@mail.ru</t>
  </si>
  <si>
    <t>Saniyat.biybulatova@mail.ru</t>
  </si>
  <si>
    <t>mnyursiyat@mail.ru</t>
  </si>
  <si>
    <t>televovaalbina@gmail.com</t>
  </si>
  <si>
    <t>Ayara1991@mail.ru</t>
  </si>
  <si>
    <t>gula1993a@mail.ru</t>
  </si>
  <si>
    <t>Nyurkyza@bk.ru</t>
  </si>
  <si>
    <t>koytemirovazulfiya@gmail.  com</t>
  </si>
  <si>
    <t>Zaida.magomedova.62@    mail.ru</t>
  </si>
  <si>
    <t>2018, Центр  проф.компетенций г.Махачкала</t>
  </si>
  <si>
    <t>Marzhanat-mamaeva@mail.   ru</t>
  </si>
  <si>
    <t>Gumshanat@mail.ru</t>
  </si>
  <si>
    <t>akhmataeva@mail.ru</t>
  </si>
  <si>
    <t>marat.abdurahmanov.73@    mail.ru</t>
  </si>
  <si>
    <t xml:space="preserve">       Информация о персональном составе педагогических работников</t>
  </si>
  <si>
    <t>Минобрнауки РД, Приказ № 01-01-154/22 от 22.02.2022 г. "Об установлении высшей квалификационной категории"</t>
  </si>
  <si>
    <t>Минобрнауки РД, Приказ № 01-01-154/22 от 22.02.2022 г. "Об установлении первой квалификационной категории"</t>
  </si>
  <si>
    <t>2018 г. "Научно-технический центр "Гамма" (ООО), "Оказание первой доврачебной помощи при несчатном случае"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</si>
</sst>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8" fillId="0" borderId="1" xfId="3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7" fillId="0" borderId="1" xfId="3" applyBorder="1" applyAlignment="1">
      <alignment vertical="top" wrapText="1"/>
    </xf>
  </cellXfs>
  <cellStyles count="4">
    <cellStyle name="Гиперссылка" xfId="3" builtinId="8"/>
    <cellStyle name="Обычный" xfId="0" builtinId="0"/>
    <cellStyle name="Обычный 13" xfId="1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77;&#1076;&#1077;&#1085;&#1080;&#1103;%20&#1086;&#1073;%20&#1091;&#1095;&#1080;&#1090;&#1077;&#1083;&#1103;&#1093;/&#1069;&#1085;&#1076;&#1080;&#1088;&#1077;&#1081;%20&#1057;&#1054;&#1064;%202%20&#1092;&#1086;&#1088;&#1084;&#1072;%20&#1089;&#1073;&#1086;&#1088;&#1072;%20&#1080;&#1085;&#1092;&#1086;&#1088;&#1084;.&#1087;&#1086;%20&#1074;&#1099;&#1096;.&#1082;&#1074;&#1083;&#1080;&#1092;.%20&#1087;&#1086;%20&#1091;&#1095;&#1080;&#1090;&#1077;&#1083;&#1103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aida.magomedova.62@%20%20%20%20mail.ru" TargetMode="External"/><Relationship Id="rId2" Type="http://schemas.openxmlformats.org/officeDocument/2006/relationships/hyperlink" Target="mailto:koytemirovazulfiya@gmail.%20%20com" TargetMode="External"/><Relationship Id="rId1" Type="http://schemas.openxmlformats.org/officeDocument/2006/relationships/hyperlink" Target="mailto:endireysosh2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at.abdurahmanov.73@%20%20%20%20mail.ru" TargetMode="External"/><Relationship Id="rId4" Type="http://schemas.openxmlformats.org/officeDocument/2006/relationships/hyperlink" Target="mailto:Marzhanat-mamaeva@mail.%20%20%20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zoomScale="87" zoomScaleNormal="87" workbookViewId="0">
      <selection activeCell="K36" sqref="K36"/>
    </sheetView>
  </sheetViews>
  <sheetFormatPr defaultRowHeight="14.4"/>
  <cols>
    <col min="1" max="1" width="3.77734375" customWidth="1"/>
    <col min="2" max="2" width="21.109375" customWidth="1"/>
    <col min="3" max="3" width="21.44140625" customWidth="1"/>
    <col min="4" max="4" width="19.21875" customWidth="1"/>
    <col min="5" max="5" width="14.21875" customWidth="1"/>
    <col min="6" max="6" width="28.33203125" customWidth="1"/>
    <col min="7" max="7" width="10.44140625" customWidth="1"/>
    <col min="8" max="8" width="23.21875" customWidth="1"/>
  </cols>
  <sheetData>
    <row r="1" spans="1:10" ht="15.6">
      <c r="A1" s="1" t="s">
        <v>185</v>
      </c>
      <c r="B1" s="1"/>
      <c r="C1" s="1"/>
      <c r="D1" s="1"/>
      <c r="E1" s="1"/>
      <c r="F1" s="1"/>
      <c r="G1" s="1"/>
    </row>
    <row r="2" spans="1:10" ht="15.6">
      <c r="A2" s="1" t="s">
        <v>0</v>
      </c>
      <c r="B2" s="1"/>
      <c r="C2" s="1"/>
      <c r="D2" s="1"/>
      <c r="E2" s="1"/>
      <c r="F2" s="1"/>
      <c r="G2" s="1"/>
    </row>
    <row r="4" spans="1:10" ht="14.4" customHeight="1">
      <c r="A4" s="17" t="s">
        <v>73</v>
      </c>
      <c r="B4" s="18" t="s">
        <v>74</v>
      </c>
      <c r="C4" s="18" t="s">
        <v>75</v>
      </c>
      <c r="D4" s="8" t="s">
        <v>76</v>
      </c>
      <c r="E4" s="18" t="s">
        <v>115</v>
      </c>
      <c r="F4" s="18" t="s">
        <v>114</v>
      </c>
      <c r="G4" s="18" t="s">
        <v>143</v>
      </c>
      <c r="H4" s="18" t="s">
        <v>144</v>
      </c>
    </row>
    <row r="5" spans="1:10" ht="37.799999999999997" customHeight="1">
      <c r="A5" s="17"/>
      <c r="B5" s="19"/>
      <c r="C5" s="19"/>
      <c r="D5" s="9"/>
      <c r="E5" s="19"/>
      <c r="F5" s="19"/>
      <c r="G5" s="19"/>
      <c r="H5" s="19"/>
    </row>
    <row r="6" spans="1:10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/>
      <c r="H6" s="7"/>
    </row>
    <row r="7" spans="1:10" ht="55.2" customHeight="1">
      <c r="A7" s="4"/>
      <c r="B7" s="5" t="s">
        <v>19</v>
      </c>
      <c r="C7" s="5" t="s">
        <v>20</v>
      </c>
      <c r="D7" s="10" t="s">
        <v>77</v>
      </c>
      <c r="E7" s="13" t="s">
        <v>108</v>
      </c>
      <c r="F7" s="10" t="s">
        <v>186</v>
      </c>
      <c r="G7" s="20">
        <v>39</v>
      </c>
      <c r="H7" s="21" t="s">
        <v>145</v>
      </c>
      <c r="I7" s="12"/>
      <c r="J7" s="12"/>
    </row>
    <row r="8" spans="1:10" ht="57" customHeight="1">
      <c r="A8" s="2">
        <v>2</v>
      </c>
      <c r="B8" s="3" t="s">
        <v>21</v>
      </c>
      <c r="C8" s="2" t="s">
        <v>22</v>
      </c>
      <c r="D8" s="10" t="s">
        <v>78</v>
      </c>
      <c r="E8" s="13" t="s">
        <v>109</v>
      </c>
      <c r="F8" s="16" t="s">
        <v>133</v>
      </c>
      <c r="G8" s="20">
        <v>30</v>
      </c>
      <c r="H8" s="15" t="s">
        <v>146</v>
      </c>
      <c r="I8" s="12"/>
      <c r="J8" s="12"/>
    </row>
    <row r="9" spans="1:10" ht="58.8" customHeight="1">
      <c r="A9" s="2">
        <v>3</v>
      </c>
      <c r="B9" s="2" t="s">
        <v>23</v>
      </c>
      <c r="C9" s="2" t="s">
        <v>24</v>
      </c>
      <c r="D9" s="10" t="s">
        <v>79</v>
      </c>
      <c r="E9" s="13">
        <v>0</v>
      </c>
      <c r="F9" s="10" t="s">
        <v>187</v>
      </c>
      <c r="G9" s="20">
        <v>1</v>
      </c>
      <c r="H9" s="15"/>
      <c r="I9" s="12"/>
      <c r="J9" s="12"/>
    </row>
    <row r="10" spans="1:10" ht="72" customHeight="1">
      <c r="A10" s="2">
        <v>4</v>
      </c>
      <c r="B10" s="3" t="s">
        <v>25</v>
      </c>
      <c r="C10" s="2" t="s">
        <v>26</v>
      </c>
      <c r="D10" s="14" t="s">
        <v>80</v>
      </c>
      <c r="E10" s="13" t="s">
        <v>110</v>
      </c>
      <c r="F10" s="16" t="s">
        <v>136</v>
      </c>
      <c r="G10" s="20">
        <v>24</v>
      </c>
      <c r="H10" s="15" t="s">
        <v>147</v>
      </c>
      <c r="I10" s="12"/>
      <c r="J10" s="12"/>
    </row>
    <row r="11" spans="1:10" ht="74.400000000000006" customHeight="1">
      <c r="A11" s="2">
        <v>5</v>
      </c>
      <c r="B11" s="3" t="s">
        <v>27</v>
      </c>
      <c r="C11" s="2" t="s">
        <v>28</v>
      </c>
      <c r="D11" s="10" t="s">
        <v>78</v>
      </c>
      <c r="E11" s="13" t="s">
        <v>111</v>
      </c>
      <c r="F11" s="16" t="s">
        <v>129</v>
      </c>
      <c r="G11" s="20">
        <v>23</v>
      </c>
      <c r="H11" s="15" t="s">
        <v>148</v>
      </c>
      <c r="I11" s="12"/>
      <c r="J11" s="12"/>
    </row>
    <row r="12" spans="1:10" ht="46.2" customHeight="1">
      <c r="A12" s="2">
        <v>6</v>
      </c>
      <c r="B12" s="3" t="s">
        <v>29</v>
      </c>
      <c r="C12" s="2" t="s">
        <v>30</v>
      </c>
      <c r="D12" s="10" t="s">
        <v>81</v>
      </c>
      <c r="E12" s="13" t="s">
        <v>108</v>
      </c>
      <c r="F12" s="16" t="s">
        <v>139</v>
      </c>
      <c r="G12" s="20">
        <v>2</v>
      </c>
      <c r="H12" s="15"/>
      <c r="I12" s="12"/>
      <c r="J12" s="12"/>
    </row>
    <row r="13" spans="1:10" ht="58.8" customHeight="1">
      <c r="A13" s="2">
        <v>7</v>
      </c>
      <c r="B13" s="3" t="s">
        <v>1</v>
      </c>
      <c r="C13" s="2" t="s">
        <v>31</v>
      </c>
      <c r="D13" s="10" t="s">
        <v>82</v>
      </c>
      <c r="E13" s="14" t="s">
        <v>31</v>
      </c>
      <c r="F13" s="16" t="s">
        <v>124</v>
      </c>
      <c r="G13" s="20">
        <v>15</v>
      </c>
      <c r="H13" s="15" t="s">
        <v>165</v>
      </c>
      <c r="I13" s="12"/>
      <c r="J13" s="12"/>
    </row>
    <row r="14" spans="1:10" ht="56.4" customHeight="1">
      <c r="A14" s="2">
        <v>8</v>
      </c>
      <c r="B14" s="3" t="s">
        <v>2</v>
      </c>
      <c r="C14" s="2" t="s">
        <v>32</v>
      </c>
      <c r="D14" s="10" t="s">
        <v>79</v>
      </c>
      <c r="E14" s="14" t="s">
        <v>32</v>
      </c>
      <c r="F14" s="16" t="s">
        <v>141</v>
      </c>
      <c r="G14" s="20">
        <v>28</v>
      </c>
      <c r="H14" s="23" t="s">
        <v>184</v>
      </c>
      <c r="I14" s="12"/>
      <c r="J14" s="12"/>
    </row>
    <row r="15" spans="1:10" ht="63" customHeight="1">
      <c r="A15" s="2">
        <v>9</v>
      </c>
      <c r="B15" s="3" t="s">
        <v>33</v>
      </c>
      <c r="C15" s="2" t="s">
        <v>34</v>
      </c>
      <c r="D15" s="10" t="s">
        <v>83</v>
      </c>
      <c r="E15" s="14" t="s">
        <v>34</v>
      </c>
      <c r="F15" s="11"/>
      <c r="G15" s="20">
        <v>2</v>
      </c>
      <c r="H15" s="15"/>
      <c r="I15" s="12"/>
      <c r="J15" s="12"/>
    </row>
    <row r="16" spans="1:10" ht="72" customHeight="1">
      <c r="A16" s="2">
        <v>10</v>
      </c>
      <c r="B16" s="3" t="s">
        <v>3</v>
      </c>
      <c r="C16" s="2" t="s">
        <v>35</v>
      </c>
      <c r="D16" s="10" t="s">
        <v>78</v>
      </c>
      <c r="E16" s="14" t="s">
        <v>35</v>
      </c>
      <c r="F16" s="16" t="s">
        <v>137</v>
      </c>
      <c r="G16" s="20">
        <v>20</v>
      </c>
      <c r="H16" s="15" t="s">
        <v>177</v>
      </c>
      <c r="I16" s="12"/>
      <c r="J16" s="12"/>
    </row>
    <row r="17" spans="1:10" ht="69.599999999999994" customHeight="1">
      <c r="A17" s="2">
        <v>11</v>
      </c>
      <c r="B17" s="3" t="s">
        <v>36</v>
      </c>
      <c r="C17" s="2" t="s">
        <v>37</v>
      </c>
      <c r="D17" s="10" t="s">
        <v>77</v>
      </c>
      <c r="E17" s="14" t="s">
        <v>37</v>
      </c>
      <c r="F17" s="16" t="s">
        <v>116</v>
      </c>
      <c r="G17" s="20">
        <v>35</v>
      </c>
      <c r="H17" s="15" t="s">
        <v>149</v>
      </c>
      <c r="I17" s="12"/>
      <c r="J17" s="12"/>
    </row>
    <row r="18" spans="1:10" ht="69.599999999999994">
      <c r="A18" s="2">
        <v>12</v>
      </c>
      <c r="B18" s="3" t="s">
        <v>4</v>
      </c>
      <c r="C18" s="2" t="s">
        <v>38</v>
      </c>
      <c r="D18" s="10" t="s">
        <v>82</v>
      </c>
      <c r="E18" s="14" t="s">
        <v>112</v>
      </c>
      <c r="F18" s="16" t="s">
        <v>132</v>
      </c>
      <c r="G18" s="20">
        <v>16</v>
      </c>
      <c r="H18" s="15" t="s">
        <v>171</v>
      </c>
      <c r="I18" s="12"/>
      <c r="J18" s="12"/>
    </row>
    <row r="19" spans="1:10" ht="49.8" customHeight="1">
      <c r="A19" s="2">
        <v>13</v>
      </c>
      <c r="B19" s="3" t="s">
        <v>39</v>
      </c>
      <c r="C19" s="2" t="s">
        <v>32</v>
      </c>
      <c r="D19" s="10" t="s">
        <v>84</v>
      </c>
      <c r="E19" s="14" t="s">
        <v>32</v>
      </c>
      <c r="F19" s="16" t="s">
        <v>140</v>
      </c>
      <c r="G19" s="20">
        <v>2</v>
      </c>
      <c r="H19" s="15" t="s">
        <v>183</v>
      </c>
      <c r="I19" s="12"/>
      <c r="J19" s="12"/>
    </row>
    <row r="20" spans="1:10" ht="56.4" customHeight="1">
      <c r="A20" s="2">
        <v>14</v>
      </c>
      <c r="B20" s="3" t="s">
        <v>5</v>
      </c>
      <c r="C20" s="2" t="s">
        <v>40</v>
      </c>
      <c r="D20" s="10" t="s">
        <v>85</v>
      </c>
      <c r="E20" s="14" t="s">
        <v>40</v>
      </c>
      <c r="F20" s="16" t="s">
        <v>128</v>
      </c>
      <c r="G20" s="20">
        <v>6</v>
      </c>
      <c r="H20" s="15" t="s">
        <v>168</v>
      </c>
      <c r="I20" s="12"/>
      <c r="J20" s="12"/>
    </row>
    <row r="21" spans="1:10" ht="97.2">
      <c r="A21" s="2">
        <v>15</v>
      </c>
      <c r="B21" s="3" t="s">
        <v>41</v>
      </c>
      <c r="C21" s="2" t="s">
        <v>42</v>
      </c>
      <c r="D21" s="10" t="s">
        <v>86</v>
      </c>
      <c r="E21" s="14" t="s">
        <v>42</v>
      </c>
      <c r="F21" s="10" t="s">
        <v>127</v>
      </c>
      <c r="G21" s="20">
        <v>24</v>
      </c>
      <c r="H21" s="15"/>
      <c r="I21" s="12"/>
      <c r="J21" s="12"/>
    </row>
    <row r="22" spans="1:10" ht="54.6" customHeight="1">
      <c r="A22" s="2">
        <v>16</v>
      </c>
      <c r="B22" s="3" t="s">
        <v>43</v>
      </c>
      <c r="C22" s="2" t="s">
        <v>44</v>
      </c>
      <c r="D22" s="10" t="s">
        <v>87</v>
      </c>
      <c r="E22" s="14" t="s">
        <v>44</v>
      </c>
      <c r="F22" s="16" t="s">
        <v>133</v>
      </c>
      <c r="G22" s="20">
        <v>19</v>
      </c>
      <c r="H22" s="15" t="s">
        <v>172</v>
      </c>
      <c r="I22" s="12"/>
      <c r="J22" s="12"/>
    </row>
    <row r="23" spans="1:10" ht="55.8">
      <c r="A23" s="2">
        <v>17</v>
      </c>
      <c r="B23" s="3" t="s">
        <v>6</v>
      </c>
      <c r="C23" s="2" t="s">
        <v>45</v>
      </c>
      <c r="D23" s="10" t="s">
        <v>88</v>
      </c>
      <c r="E23" s="14" t="s">
        <v>45</v>
      </c>
      <c r="F23" s="11"/>
      <c r="G23" s="20">
        <v>24</v>
      </c>
      <c r="H23" s="15" t="s">
        <v>182</v>
      </c>
      <c r="I23" s="12"/>
      <c r="J23" s="12"/>
    </row>
    <row r="24" spans="1:10" ht="72" customHeight="1">
      <c r="A24" s="2">
        <v>18</v>
      </c>
      <c r="B24" s="3" t="s">
        <v>46</v>
      </c>
      <c r="C24" s="2" t="s">
        <v>37</v>
      </c>
      <c r="D24" s="10" t="s">
        <v>77</v>
      </c>
      <c r="E24" s="14" t="s">
        <v>37</v>
      </c>
      <c r="F24" s="16" t="s">
        <v>117</v>
      </c>
      <c r="G24" s="20">
        <v>23</v>
      </c>
      <c r="H24" s="15" t="s">
        <v>150</v>
      </c>
      <c r="I24" s="12"/>
      <c r="J24" s="12"/>
    </row>
    <row r="25" spans="1:10" ht="73.2" customHeight="1">
      <c r="A25" s="2">
        <v>19</v>
      </c>
      <c r="B25" s="3" t="s">
        <v>7</v>
      </c>
      <c r="C25" s="2" t="s">
        <v>37</v>
      </c>
      <c r="D25" s="10" t="s">
        <v>89</v>
      </c>
      <c r="E25" s="14" t="s">
        <v>37</v>
      </c>
      <c r="F25" s="16" t="s">
        <v>116</v>
      </c>
      <c r="G25" s="20">
        <v>28</v>
      </c>
      <c r="H25" s="15" t="s">
        <v>151</v>
      </c>
      <c r="I25" s="12"/>
      <c r="J25" s="12"/>
    </row>
    <row r="26" spans="1:10" ht="28.8">
      <c r="A26" s="2">
        <v>20</v>
      </c>
      <c r="B26" s="3" t="s">
        <v>8</v>
      </c>
      <c r="C26" s="2" t="s">
        <v>47</v>
      </c>
      <c r="D26" s="10" t="s">
        <v>90</v>
      </c>
      <c r="E26" s="14" t="s">
        <v>47</v>
      </c>
      <c r="F26" s="11"/>
      <c r="G26" s="20">
        <v>14</v>
      </c>
      <c r="H26" s="23" t="s">
        <v>181</v>
      </c>
      <c r="I26" s="12"/>
      <c r="J26" s="12"/>
    </row>
    <row r="27" spans="1:10" ht="72" customHeight="1">
      <c r="A27" s="2">
        <v>21</v>
      </c>
      <c r="B27" s="3" t="s">
        <v>48</v>
      </c>
      <c r="C27" s="2" t="s">
        <v>37</v>
      </c>
      <c r="D27" s="10" t="s">
        <v>91</v>
      </c>
      <c r="E27" s="14" t="s">
        <v>37</v>
      </c>
      <c r="F27" s="16" t="s">
        <v>116</v>
      </c>
      <c r="G27" s="20">
        <v>25</v>
      </c>
      <c r="H27" s="15" t="s">
        <v>152</v>
      </c>
      <c r="I27" s="12"/>
      <c r="J27" s="12"/>
    </row>
    <row r="28" spans="1:10" ht="55.2" customHeight="1">
      <c r="A28" s="2">
        <v>22</v>
      </c>
      <c r="B28" s="3" t="s">
        <v>49</v>
      </c>
      <c r="C28" s="2" t="s">
        <v>50</v>
      </c>
      <c r="D28" s="10" t="s">
        <v>92</v>
      </c>
      <c r="E28" s="14" t="s">
        <v>50</v>
      </c>
      <c r="F28" s="11"/>
      <c r="G28" s="20">
        <v>2</v>
      </c>
      <c r="H28" s="15"/>
      <c r="I28" s="12"/>
      <c r="J28" s="12"/>
    </row>
    <row r="29" spans="1:10" ht="69.599999999999994">
      <c r="A29" s="2">
        <v>23</v>
      </c>
      <c r="B29" s="3" t="s">
        <v>51</v>
      </c>
      <c r="C29" s="2" t="s">
        <v>52</v>
      </c>
      <c r="D29" s="10" t="s">
        <v>92</v>
      </c>
      <c r="E29" s="14" t="s">
        <v>52</v>
      </c>
      <c r="F29" s="16" t="s">
        <v>120</v>
      </c>
      <c r="G29" s="20">
        <v>12</v>
      </c>
      <c r="H29" s="15" t="s">
        <v>160</v>
      </c>
      <c r="I29" s="12"/>
      <c r="J29" s="12"/>
    </row>
    <row r="30" spans="1:10" ht="69.599999999999994">
      <c r="A30" s="2">
        <v>24</v>
      </c>
      <c r="B30" s="3" t="s">
        <v>9</v>
      </c>
      <c r="C30" s="2" t="s">
        <v>53</v>
      </c>
      <c r="D30" s="10" t="s">
        <v>89</v>
      </c>
      <c r="E30" s="14" t="s">
        <v>53</v>
      </c>
      <c r="F30" s="16" t="s">
        <v>130</v>
      </c>
      <c r="G30" s="20">
        <v>11</v>
      </c>
      <c r="H30" s="15" t="s">
        <v>169</v>
      </c>
      <c r="I30" s="12"/>
      <c r="J30" s="12"/>
    </row>
    <row r="31" spans="1:10" ht="72.599999999999994" customHeight="1">
      <c r="A31" s="2">
        <v>25</v>
      </c>
      <c r="B31" s="3" t="s">
        <v>54</v>
      </c>
      <c r="C31" s="2" t="s">
        <v>37</v>
      </c>
      <c r="D31" s="14" t="s">
        <v>93</v>
      </c>
      <c r="E31" s="14" t="s">
        <v>37</v>
      </c>
      <c r="F31" s="16" t="s">
        <v>116</v>
      </c>
      <c r="G31" s="20">
        <v>23</v>
      </c>
      <c r="H31" s="15" t="s">
        <v>153</v>
      </c>
      <c r="I31" s="12"/>
      <c r="J31" s="12"/>
    </row>
    <row r="32" spans="1:10" ht="61.2" customHeight="1">
      <c r="A32" s="2">
        <v>26</v>
      </c>
      <c r="B32" s="3" t="s">
        <v>55</v>
      </c>
      <c r="C32" s="2" t="s">
        <v>52</v>
      </c>
      <c r="D32" s="10" t="s">
        <v>89</v>
      </c>
      <c r="E32" s="14" t="s">
        <v>52</v>
      </c>
      <c r="F32" s="16" t="s">
        <v>122</v>
      </c>
      <c r="G32" s="20">
        <v>20</v>
      </c>
      <c r="H32" s="15" t="s">
        <v>162</v>
      </c>
      <c r="I32" s="12"/>
      <c r="J32" s="12"/>
    </row>
    <row r="33" spans="1:10" ht="41.4">
      <c r="A33" s="2">
        <v>27</v>
      </c>
      <c r="B33" s="3" t="s">
        <v>10</v>
      </c>
      <c r="C33" s="2" t="s">
        <v>56</v>
      </c>
      <c r="D33" s="10" t="s">
        <v>94</v>
      </c>
      <c r="E33" s="14" t="s">
        <v>56</v>
      </c>
      <c r="F33" s="16" t="s">
        <v>138</v>
      </c>
      <c r="G33" s="20">
        <v>23</v>
      </c>
      <c r="H33" s="23" t="s">
        <v>178</v>
      </c>
      <c r="I33" s="12"/>
      <c r="J33" s="12"/>
    </row>
    <row r="34" spans="1:10" ht="72" customHeight="1">
      <c r="A34" s="2">
        <v>28</v>
      </c>
      <c r="B34" s="3" t="s">
        <v>11</v>
      </c>
      <c r="C34" s="2" t="s">
        <v>37</v>
      </c>
      <c r="D34" s="14" t="s">
        <v>95</v>
      </c>
      <c r="E34" s="14" t="s">
        <v>37</v>
      </c>
      <c r="F34" s="16" t="s">
        <v>116</v>
      </c>
      <c r="G34" s="20">
        <v>21</v>
      </c>
      <c r="H34" s="15" t="s">
        <v>154</v>
      </c>
      <c r="I34" s="12"/>
      <c r="J34" s="12"/>
    </row>
    <row r="35" spans="1:10" ht="69.599999999999994">
      <c r="A35" s="2">
        <v>29</v>
      </c>
      <c r="B35" s="3" t="s">
        <v>12</v>
      </c>
      <c r="C35" s="2" t="s">
        <v>53</v>
      </c>
      <c r="D35" s="10" t="s">
        <v>96</v>
      </c>
      <c r="E35" s="14" t="s">
        <v>53</v>
      </c>
      <c r="F35" s="16" t="s">
        <v>131</v>
      </c>
      <c r="G35" s="20">
        <v>30</v>
      </c>
      <c r="H35" s="15" t="s">
        <v>170</v>
      </c>
      <c r="I35" s="12"/>
      <c r="J35" s="12"/>
    </row>
    <row r="36" spans="1:10" ht="57" customHeight="1">
      <c r="A36" s="2">
        <v>30</v>
      </c>
      <c r="B36" s="3" t="s">
        <v>13</v>
      </c>
      <c r="C36" s="2" t="s">
        <v>57</v>
      </c>
      <c r="D36" s="10" t="s">
        <v>97</v>
      </c>
      <c r="E36" s="14" t="s">
        <v>57</v>
      </c>
      <c r="F36" s="16" t="s">
        <v>180</v>
      </c>
      <c r="G36" s="20">
        <v>35</v>
      </c>
      <c r="H36" s="23" t="s">
        <v>179</v>
      </c>
      <c r="I36" s="12"/>
      <c r="J36" s="12"/>
    </row>
    <row r="37" spans="1:10" ht="57.6" customHeight="1">
      <c r="A37" s="2">
        <v>31</v>
      </c>
      <c r="B37" s="3" t="s">
        <v>58</v>
      </c>
      <c r="C37" s="2" t="s">
        <v>44</v>
      </c>
      <c r="D37" s="10" t="s">
        <v>92</v>
      </c>
      <c r="E37" s="14" t="s">
        <v>44</v>
      </c>
      <c r="F37" s="10" t="s">
        <v>188</v>
      </c>
      <c r="G37" s="20">
        <v>12</v>
      </c>
      <c r="H37" s="15" t="s">
        <v>173</v>
      </c>
      <c r="I37" s="12"/>
      <c r="J37" s="12"/>
    </row>
    <row r="38" spans="1:10" ht="72.599999999999994" customHeight="1">
      <c r="A38" s="2">
        <v>32</v>
      </c>
      <c r="B38" s="3" t="s">
        <v>59</v>
      </c>
      <c r="C38" s="2" t="s">
        <v>37</v>
      </c>
      <c r="D38" s="10" t="s">
        <v>98</v>
      </c>
      <c r="E38" s="14" t="s">
        <v>37</v>
      </c>
      <c r="F38" s="16" t="s">
        <v>117</v>
      </c>
      <c r="G38" s="20">
        <v>34</v>
      </c>
      <c r="H38" s="15" t="s">
        <v>156</v>
      </c>
      <c r="I38" s="12"/>
      <c r="J38" s="12"/>
    </row>
    <row r="39" spans="1:10" ht="69">
      <c r="A39" s="2">
        <v>33</v>
      </c>
      <c r="B39" s="3" t="s">
        <v>14</v>
      </c>
      <c r="C39" s="2" t="s">
        <v>31</v>
      </c>
      <c r="D39" s="10" t="s">
        <v>99</v>
      </c>
      <c r="E39" s="14" t="s">
        <v>31</v>
      </c>
      <c r="F39" s="16" t="s">
        <v>126</v>
      </c>
      <c r="G39" s="20">
        <v>19</v>
      </c>
      <c r="H39" s="15" t="s">
        <v>167</v>
      </c>
      <c r="I39" s="12"/>
      <c r="J39" s="12"/>
    </row>
    <row r="40" spans="1:10" ht="70.8" customHeight="1">
      <c r="A40" s="2">
        <v>34</v>
      </c>
      <c r="B40" s="3" t="s">
        <v>15</v>
      </c>
      <c r="C40" s="2" t="s">
        <v>37</v>
      </c>
      <c r="D40" s="10" t="s">
        <v>82</v>
      </c>
      <c r="E40" s="14" t="s">
        <v>37</v>
      </c>
      <c r="F40" s="16" t="s">
        <v>119</v>
      </c>
      <c r="G40" s="20">
        <v>35</v>
      </c>
      <c r="H40" s="15" t="s">
        <v>157</v>
      </c>
      <c r="I40" s="12"/>
      <c r="J40" s="12"/>
    </row>
    <row r="41" spans="1:10" ht="59.4" customHeight="1">
      <c r="A41" s="2">
        <v>35</v>
      </c>
      <c r="B41" s="3" t="s">
        <v>60</v>
      </c>
      <c r="C41" s="2" t="s">
        <v>61</v>
      </c>
      <c r="D41" s="10" t="s">
        <v>97</v>
      </c>
      <c r="E41" s="14" t="s">
        <v>61</v>
      </c>
      <c r="F41" s="16" t="s">
        <v>134</v>
      </c>
      <c r="G41" s="20">
        <v>22</v>
      </c>
      <c r="H41" s="15" t="s">
        <v>174</v>
      </c>
      <c r="I41" s="12"/>
      <c r="J41" s="12"/>
    </row>
    <row r="42" spans="1:10" ht="57" customHeight="1">
      <c r="A42" s="2">
        <v>36</v>
      </c>
      <c r="B42" s="3" t="s">
        <v>16</v>
      </c>
      <c r="C42" s="2" t="s">
        <v>52</v>
      </c>
      <c r="D42" s="10" t="s">
        <v>97</v>
      </c>
      <c r="E42" s="14" t="s">
        <v>52</v>
      </c>
      <c r="F42" s="16" t="s">
        <v>123</v>
      </c>
      <c r="G42" s="20">
        <v>53</v>
      </c>
      <c r="H42" s="15" t="s">
        <v>163</v>
      </c>
      <c r="I42" s="12"/>
      <c r="J42" s="12"/>
    </row>
    <row r="43" spans="1:10" ht="75.599999999999994" customHeight="1">
      <c r="A43" s="2">
        <v>37</v>
      </c>
      <c r="B43" s="3" t="s">
        <v>62</v>
      </c>
      <c r="C43" s="2" t="s">
        <v>37</v>
      </c>
      <c r="D43" s="10" t="s">
        <v>100</v>
      </c>
      <c r="E43" s="14" t="s">
        <v>37</v>
      </c>
      <c r="F43" s="16" t="s">
        <v>116</v>
      </c>
      <c r="G43" s="20">
        <v>23</v>
      </c>
      <c r="H43" s="15" t="s">
        <v>158</v>
      </c>
      <c r="I43" s="12"/>
      <c r="J43" s="12"/>
    </row>
    <row r="44" spans="1:10" ht="71.400000000000006" customHeight="1">
      <c r="A44" s="2">
        <v>38</v>
      </c>
      <c r="B44" s="3" t="s">
        <v>63</v>
      </c>
      <c r="C44" s="2" t="s">
        <v>37</v>
      </c>
      <c r="D44" s="10" t="s">
        <v>101</v>
      </c>
      <c r="E44" s="14" t="s">
        <v>37</v>
      </c>
      <c r="F44" s="16" t="s">
        <v>116</v>
      </c>
      <c r="G44" s="20">
        <v>35</v>
      </c>
      <c r="H44" s="15" t="s">
        <v>159</v>
      </c>
      <c r="I44" s="12"/>
      <c r="J44" s="12"/>
    </row>
    <row r="45" spans="1:10" ht="58.8" customHeight="1">
      <c r="A45" s="2">
        <v>39</v>
      </c>
      <c r="B45" s="3" t="s">
        <v>17</v>
      </c>
      <c r="C45" s="2" t="s">
        <v>52</v>
      </c>
      <c r="D45" s="10" t="s">
        <v>102</v>
      </c>
      <c r="E45" s="14" t="s">
        <v>52</v>
      </c>
      <c r="F45" s="16" t="s">
        <v>123</v>
      </c>
      <c r="G45" s="20">
        <v>30</v>
      </c>
      <c r="H45" s="15" t="s">
        <v>164</v>
      </c>
      <c r="I45" s="12"/>
      <c r="J45" s="12"/>
    </row>
    <row r="46" spans="1:10" ht="69">
      <c r="A46" s="2">
        <v>40</v>
      </c>
      <c r="B46" s="3" t="s">
        <v>18</v>
      </c>
      <c r="C46" s="2" t="s">
        <v>64</v>
      </c>
      <c r="D46" s="10" t="s">
        <v>103</v>
      </c>
      <c r="E46" s="14" t="s">
        <v>64</v>
      </c>
      <c r="F46" s="16" t="s">
        <v>135</v>
      </c>
      <c r="G46" s="20">
        <v>7</v>
      </c>
      <c r="H46" s="15" t="s">
        <v>176</v>
      </c>
      <c r="I46" s="12"/>
      <c r="J46" s="12"/>
    </row>
    <row r="47" spans="1:10" ht="57.6" customHeight="1">
      <c r="A47" s="2">
        <v>41</v>
      </c>
      <c r="B47" s="2" t="s">
        <v>65</v>
      </c>
      <c r="C47" s="2" t="s">
        <v>52</v>
      </c>
      <c r="D47" s="10" t="s">
        <v>92</v>
      </c>
      <c r="E47" s="14" t="s">
        <v>52</v>
      </c>
      <c r="F47" s="16" t="s">
        <v>121</v>
      </c>
      <c r="G47" s="20">
        <v>11</v>
      </c>
      <c r="H47" s="15" t="s">
        <v>161</v>
      </c>
      <c r="I47" s="12"/>
      <c r="J47" s="12"/>
    </row>
    <row r="48" spans="1:10" ht="55.2">
      <c r="A48" s="2">
        <v>42</v>
      </c>
      <c r="B48" s="2" t="s">
        <v>66</v>
      </c>
      <c r="C48" s="2" t="s">
        <v>31</v>
      </c>
      <c r="D48" s="10" t="s">
        <v>90</v>
      </c>
      <c r="E48" s="14" t="s">
        <v>31</v>
      </c>
      <c r="F48" s="16" t="s">
        <v>125</v>
      </c>
      <c r="G48" s="20">
        <v>2</v>
      </c>
      <c r="H48" s="22" t="s">
        <v>166</v>
      </c>
      <c r="I48" s="12"/>
      <c r="J48" s="12"/>
    </row>
    <row r="49" spans="1:10" ht="71.400000000000006" customHeight="1">
      <c r="A49" s="2">
        <v>43</v>
      </c>
      <c r="B49" s="2" t="s">
        <v>67</v>
      </c>
      <c r="C49" s="2" t="s">
        <v>37</v>
      </c>
      <c r="D49" s="10" t="s">
        <v>104</v>
      </c>
      <c r="E49" s="14" t="s">
        <v>37</v>
      </c>
      <c r="F49" s="16" t="s">
        <v>116</v>
      </c>
      <c r="G49" s="20">
        <v>3</v>
      </c>
      <c r="H49" s="2" t="s">
        <v>155</v>
      </c>
      <c r="I49" s="12"/>
      <c r="J49" s="12"/>
    </row>
    <row r="50" spans="1:10" ht="56.4" customHeight="1">
      <c r="A50" s="2">
        <v>44</v>
      </c>
      <c r="B50" s="2" t="s">
        <v>68</v>
      </c>
      <c r="C50" s="2" t="s">
        <v>37</v>
      </c>
      <c r="D50" s="10" t="s">
        <v>105</v>
      </c>
      <c r="E50" s="14" t="s">
        <v>37</v>
      </c>
      <c r="F50" s="16" t="s">
        <v>118</v>
      </c>
      <c r="G50" s="20">
        <v>2</v>
      </c>
      <c r="H50" s="15"/>
      <c r="I50" s="12"/>
      <c r="J50" s="12"/>
    </row>
    <row r="51" spans="1:10" ht="56.4" customHeight="1">
      <c r="A51" s="2">
        <v>45</v>
      </c>
      <c r="B51" s="2" t="s">
        <v>69</v>
      </c>
      <c r="C51" s="2" t="s">
        <v>45</v>
      </c>
      <c r="D51" s="10" t="s">
        <v>106</v>
      </c>
      <c r="E51" s="14" t="s">
        <v>45</v>
      </c>
      <c r="F51" s="11"/>
      <c r="G51" s="20">
        <v>1</v>
      </c>
      <c r="H51" s="15"/>
      <c r="I51" s="12"/>
      <c r="J51" s="12"/>
    </row>
    <row r="52" spans="1:10" ht="28.2">
      <c r="A52" s="2">
        <v>46</v>
      </c>
      <c r="B52" s="2" t="s">
        <v>70</v>
      </c>
      <c r="C52" s="2" t="s">
        <v>45</v>
      </c>
      <c r="D52" s="10" t="s">
        <v>100</v>
      </c>
      <c r="E52" s="14" t="s">
        <v>45</v>
      </c>
      <c r="F52" s="11"/>
      <c r="G52" s="20">
        <v>1</v>
      </c>
      <c r="H52" s="15"/>
      <c r="I52" s="12"/>
      <c r="J52" s="12"/>
    </row>
    <row r="53" spans="1:10" ht="59.4" customHeight="1">
      <c r="A53" s="2">
        <v>47</v>
      </c>
      <c r="B53" s="2" t="s">
        <v>71</v>
      </c>
      <c r="C53" s="2" t="s">
        <v>113</v>
      </c>
      <c r="D53" s="10" t="s">
        <v>107</v>
      </c>
      <c r="E53" s="14" t="s">
        <v>113</v>
      </c>
      <c r="F53" s="16" t="s">
        <v>142</v>
      </c>
      <c r="G53" s="20">
        <v>6</v>
      </c>
      <c r="H53" s="15" t="s">
        <v>175</v>
      </c>
      <c r="I53" s="12"/>
      <c r="J53" s="12"/>
    </row>
    <row r="54" spans="1:10" ht="59.4" customHeight="1">
      <c r="A54" s="2">
        <v>48</v>
      </c>
      <c r="B54" s="2" t="s">
        <v>72</v>
      </c>
      <c r="C54" s="2" t="s">
        <v>31</v>
      </c>
      <c r="D54" s="10" t="s">
        <v>83</v>
      </c>
      <c r="E54" s="14" t="s">
        <v>31</v>
      </c>
      <c r="F54" s="11"/>
      <c r="G54" s="20">
        <v>18</v>
      </c>
      <c r="H54" s="15"/>
      <c r="I54" s="12"/>
      <c r="J54" s="12"/>
    </row>
  </sheetData>
  <mergeCells count="8">
    <mergeCell ref="C4:C5"/>
    <mergeCell ref="D4:D5"/>
    <mergeCell ref="E4:E5"/>
    <mergeCell ref="F4:F5"/>
    <mergeCell ref="G4:G5"/>
    <mergeCell ref="H4:H5"/>
    <mergeCell ref="A4:A5"/>
    <mergeCell ref="B4:B5"/>
  </mergeCells>
  <dataValidations count="1">
    <dataValidation type="list" allowBlank="1" showInputMessage="1" showErrorMessage="1" sqref="F24:F25 F27 F38 F29:F36 F40:F49 F16:F20 F10:F12 F22 F8 F14 F53">
      <formula1>kategoryteach</formula1>
    </dataValidation>
  </dataValidations>
  <hyperlinks>
    <hyperlink ref="H7" r:id="rId1"/>
    <hyperlink ref="H33" r:id="rId2"/>
    <hyperlink ref="H36" r:id="rId3"/>
    <hyperlink ref="H26" r:id="rId4"/>
    <hyperlink ref="H14" r:id="rId5"/>
  </hyperlinks>
  <pageMargins left="0.25" right="0.25" top="0.75" bottom="0.75" header="0.3" footer="0.3"/>
  <pageSetup paperSize="9" orientation="landscape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2022-07-26T09:35:52Z</dcterms:modified>
</cp:coreProperties>
</file>